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0393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mazurova_n\Downloads\"/>
    </mc:Choice>
  </mc:AlternateContent>
  <xr:revisionPtr revIDLastSave="0" documentId="8_{2CADBF2E-8A72-4674-A808-CE1046FE511C}" xr6:coauthVersionLast="36" xr6:coauthVersionMax="36" xr10:uidLastSave="{00000000-0000-0000-0000-000000000000}"/>
  <x:bookViews>
    <x:workbookView xWindow="0" yWindow="0" windowWidth="21570" windowHeight="7890" firstSheet="0" activeTab="0" xr2:uid="{00000000-000D-0000-FFFF-FFFF00000000}"/>
  </x:bookViews>
  <x:sheets>
    <x:sheet name="Реестр МНО" sheetId="1" r:id="rId1"/>
  </x:sheets>
  <x:definedNames/>
  <x:calcPr calcId="191029"/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<x:sst xmlns:x="http://schemas.openxmlformats.org/spreadsheetml/2006/main">
  <x:si>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</x:si>
  <x:si>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</x:si>
  <x:si>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Реестровый номер</x:t>
  </x:si>
  <x:si>
    <x:t>Номер места (площадки) накопления ТКО</x:t>
  </x:si>
  <x:si>
    <x:t>Реквизиты акта об утверждении реестра мест (площадок) накопления ТКО</x:t>
  </x:si>
  <x:si>
    <x:t>Отсутствует в реестре</x:t>
  </x:si>
  <x:si>
    <x:t>Фактическая дата ввода в эксплуатацию</x:t>
  </x:si>
  <x:si>
    <x:t>Плановая дата проведения реконструкции</x:t>
  </x:si>
  <x:si>
    <x:t>Фактическая дата проведения реконструкции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</x:si>
  <x:si>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</x:si>
  <x:si>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</x:si>
  <x:si>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</x:si>
  <x:si>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</x:si>
  <x:si>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</x:si>
  <x:si>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</x:si>
  <x:si>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собственника/ ФИО для физического лица</x:t>
  </x:si>
  <x:si>
    <x:t>ИНН собственника</x:t>
  </x:si>
  <x:si>
    <x:t>КПП собственника</x:t>
  </x:si>
  <x:si>
    <x:t>ОГРН собственника</x:t>
  </x:si>
  <x:si>
    <x:t xml:space="preserve">Непосредственное управление 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</x:si>
  <x:si>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</x:si>
  <x:si>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</x:si>
  <x:si>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</x:si>
  <x:si>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</x:si>
  <x:si>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</x:si>
  <x:si>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</x:si>
  <x:si>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r>
      <x:rPr>
        <x:b/>
        <x:vertAlign val="baseline"/>
        <x:sz val="12"/>
        <x:color theme="1"/>
        <x:rFont val="Calibri"/>
        <x:family val="2"/>
        <x:scheme val="minor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scheme val="minor"/>
      </x:rPr>
      <x:t>2</x:t>
    </x:r>
  </x:si>
  <x:si>
    <x:t>Наличие раздельного накопления ТКО</x:t>
  </x:si>
  <x:si>
    <x:t xml:space="preserve">Вхождение в состав общего имущества многоквартирного дома
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</x:si>
  <x:si>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</x:si>
  <x:si>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</x:si>
  <x:si>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</x:si>
  <x:si>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</x:si>
  <x:si>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</x:si>
  <x:si>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</x:si>
  <x:si>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</x:si>
  <x:si>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</x:si>
  <x:si>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</x:si>
  <x:si>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</x:si>
  <x:si>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</x:si>
  <x:si>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</x:si>
  <x:si>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Ссылка на видео с камер</x:t>
  </x:si>
  <x:si>
    <x:t>Последний вывоз ТКО</x:t>
  </x:si>
  <x:si>
    <x:t>Подтверждение нейросетью фотофиксации вывоза ТКО</x:t>
  </x:si>
  <x:si>
    <x:t>Данные обработки видеопотока за последние 3 часа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</x:si>
  <x:si>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</x:si>
  <x:si>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</x:si>
  <x:si>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</x:si>
  <x:si>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</x:si>
  <x:si>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Дата</x:t>
  </x:si>
  <x:si>
    <x:t>Время</x:t>
  </x:si>
  <x:si>
    <x:t>Регистрационный номер ТС</x:t>
  </x:si>
  <x:si>
    <x:t>0a9319f3-018d-434d-baa2-ae0f5dfd66e5</x:t>
  </x:si>
  <x:si>
    <x:t>Опустошение контейнера подтверждено, (да / нет)</x:t>
  </x:si>
  <x:si>
    <x:t>Комментарий</x:t>
  </x:si>
  <x:si>
    <x:t>Зафиксированное нарушение</x:t>
  </x:si>
  <x:si>
    <x:t>Дата и время</x:t>
  </x:si>
  <x:si>
    <x:t>Количество дней назад от 09.06.2025 09:04</x:t>
  </x:si>
  <x:si>
    <x:t>0010415-36</x:t>
  </x:si>
  <x:si>
    <x:t>с.Рождественская Хава, ул. Советская, уч. 27 м</x:t>
  </x:si>
  <x:si>
    <x:t>Постановление № 33 от 11.03.2025 г. «Об утверждении реестра мест (площадок)накопления твердых коммунальных отходов на территории Рождественско-Хавского сельского поселения Новоусманского муниципального района Воронежской области</x:t>
  </x:si>
  <x:si>
    <x:t>Нет</x:t>
  </x:si>
  <x:si>
    <x:t>Воронежская область</x:t>
  </x:si>
  <x:si>
    <x:t>Новоусманский муниципальный район</x:t>
  </x:si>
  <x:si>
    <x:t>Рождественско-Хавское сельское поселение</x:t>
  </x:si>
  <x:si>
    <x:t>АДМИНИСТРАЦИЯ РОЖДЕСТВЕНСКО-ХАВСКОГО СЕЛЬСКОГО ПОСЕЛЕНИЯ НОВОУСМАНСКОГО МУНИЦИПАЛЬНОГО РАЙОНА ВОРОНЕЖСКОЙ ОБЛАСТИ</x:t>
  </x:si>
  <x:si>
    <x:t>3616001350</x:t>
  </x:si>
  <x:si>
    <x:t>361601001</x:t>
  </x:si>
  <x:si>
    <x:t>1023600937766</x:t>
  </x:si>
  <x:si>
    <x:t>Контейнерная площадка</x:t>
  </x:si>
  <x:si>
    <x:t>Иное</x:t>
  </x:si>
  <x:si>
    <x:t>пн., пт.</x:t>
  </x:si>
  <x:si>
    <x:t>орнажевый; оранжевый</x:t>
  </x:si>
  <x:si>
    <x:t>Совместно накопленные отходы, предназначенные для утилизации; Совместно накопленные отходы, предназначенные для утилизации</x:t>
  </x:si>
  <x:si>
    <x:t>0,75; 0,75</x:t>
  </x:si>
  <x:si>
    <x:t>АКЦИОНЕРНОЕ ОБЩЕСТВО "ЭКОТЕХНОЛОГИИ"</x:t>
  </x:si>
  <x:si>
    <x:t>3665079790</x:t>
  </x:si>
  <x:si>
    <x:t>Воронежский межмуниципальный кластер</x:t>
  </x:si>
  <x:si>
    <x:t>1fbf0b36-11f4-4556-812a-200e33c4c84f</x:t>
  </x:si>
  <x:si>
    <x:t>0026899-36</x:t>
  </x:si>
  <x:si>
    <x:t>Воронежская область, Новоусманский район, с. Рождественская Хава, ул.Карла Маркса, 60</x:t>
  </x:si>
  <x:si>
    <x:t>Постановление № 33 от 11.03.2025 Об утверждении реестра и схем размещения мест (площадок) накопления твердых коммунальных отходов на территории Рождественско-Хавского сельского поселения Новоусманского муниципального района Воронежской области</x:t>
  </x:si>
  <x:si>
    <x:t>Воронежская область, Новоусманский район, с.Рождественская Хава, ул.Карла Маркса, 60</x:t>
  </x:si>
  <x:si>
    <x:t>АО "ТАНДЕР"</x:t>
  </x:si>
  <x:si>
    <x:t>2310031475</x:t>
  </x:si>
  <x:si>
    <x:t>231001001</x:t>
  </x:si>
  <x:si>
    <x:t>1022301598549</x:t>
  </x:si>
  <x:si>
    <x:t>Асфальт</x:t>
  </x:si>
  <x:si>
    <x:t>В бункеры, расположенные на контейнерных площадках</x:t>
  </x:si>
  <x:si>
    <x:t>зеленый; зеленый</x:t>
  </x:si>
  <x:si>
    <x:t>25665abf-91d6-41bc-b206-52de4cc57f49</x:t>
  </x:si>
  <x:si>
    <x:t>0025431-36</x:t>
  </x:si>
  <x:si>
    <x:t>Воронежская обл., Новоусманский р-он, территория СНТ Никольское</x:t>
  </x:si>
  <x:si>
    <x:t>Постановление №33 от 11.03.2025  Об утверждении реестра и схем размещения мест (площадок) накопления твердых коммунальных отходов на территории Рождественско-Хавского сельского поселения Новоусманского муниципального района Воронежской области</x:t>
  </x:si>
  <x:si>
    <x:t>СНТ "НИКОЛЬСКОЕ"</x:t>
  </x:si>
  <x:si>
    <x:t>3616002681</x:t>
  </x:si>
  <x:si>
    <x:t>1023600936985</x:t>
  </x:si>
  <x:si>
    <x:t>Отсутствует покрытие</x:t>
  </x:si>
  <x:si>
    <x:t>по заявкам</x:t>
  </x:si>
  <x:si>
    <x:t>серый</x:t>
  </x:si>
  <x:si>
    <x:t>Совместно накопленные отходы, предназначенные для утилизации</x:t>
  </x:si>
  <x:si>
    <x:t>8</x:t>
  </x:si>
  <x:si>
    <x:t>64f70313-ead6-46e8-8cd0-899d35cc4224</x:t>
  </x:si>
  <x:si>
    <x:t>0025440-36</x:t>
  </x:si>
  <x:si>
    <x:t>Воронежская обл., Новоусманский р-он, пос Петропавловка, ул.Солнечная</x:t>
  </x:si>
  <x:si>
    <x:t>Упоров А.В., Денекин П.П</x:t>
  </x:si>
  <x:si>
    <x:t>6b9b3bee-695c-4128-8e0b-72e15937b1ac</x:t>
  </x:si>
  <x:si>
    <x:t>0025436-36</x:t>
  </x:si>
  <x:si>
    <x:t>Воронежская обл., Новоусманский р-он, территория СНТ Поршень, ул.Весенняя</x:t>
  </x:si>
  <x:si>
    <x:t>СНТ СН "ПОРШЕНЬ"</x:t>
  </x:si>
  <x:si>
    <x:t>3616005820</x:t>
  </x:si>
  <x:si>
    <x:t>1023600937205</x:t>
  </x:si>
  <x:si>
    <x:t>зеленый</x:t>
  </x:si>
  <x:si>
    <x:t>6e12573a-d28a-4988-a475-4df11f49ad2c</x:t>
  </x:si>
  <x:si>
    <x:t>0025423-36</x:t>
  </x:si>
  <x:si>
    <x:t>Воронежская обл., Новоусманский р-он, территория СНТ Мебельщик, ул. Дружбы</x:t>
  </x:si>
  <x:si>
    <x:t>СНТ "МЕБЕЛЬЩИК"</x:t>
  </x:si>
  <x:si>
    <x:t>3616005322</x:t>
  </x:si>
  <x:si>
    <x:t>1023600933817</x:t>
  </x:si>
  <x:si>
    <x:t>7bee3b31-31a4-4646-889b-ae39be2068ae</x:t>
  </x:si>
  <x:si>
    <x:t>0025433-36</x:t>
  </x:si>
  <x:si>
    <x:t>Воронежская обл., Новоусманский р-он, территория СНТ Орбита, ул. Садовая</x:t>
  </x:si>
  <x:si>
    <x:t>СНТ "ОРБИТА"</x:t>
  </x:si>
  <x:si>
    <x:t>3616004576</x:t>
  </x:si>
  <x:si>
    <x:t>1023600937557</x:t>
  </x:si>
  <x:si>
    <x:t>8306be9f-1a83-44a6-b81d-8c0b7fdf865c</x:t>
  </x:si>
  <x:si>
    <x:t>0025437-36</x:t>
  </x:si>
  <x:si>
    <x:t xml:space="preserve">Воронежская обл., Новоусманский р-он, территория СНТ Спектр, ул.Вишневая </x:t>
  </x:si>
  <x:si>
    <x:t>СНТСН "СПЕКТР"</x:t>
  </x:si>
  <x:si>
    <x:t>3616005192</x:t>
  </x:si>
  <x:si>
    <x:t>1023600934301</x:t>
  </x:si>
  <x:si>
    <x:t>8cc5bab7-f4b1-4cb7-acb0-815c42066d67</x:t>
  </x:si>
  <x:si>
    <x:t>0025427-36</x:t>
  </x:si>
  <x:si>
    <x:t>Воронежская обл., Новоусманский р-он, территория СНТ Защитник, ул.Тамбовская</x:t>
  </x:si>
  <x:si>
    <x:t>СНТ "ЗАЩИТНИК"</x:t>
  </x:si>
  <x:si>
    <x:t>3616005210</x:t>
  </x:si>
  <x:si>
    <x:t>1023600938151</x:t>
  </x:si>
  <x:si>
    <x:t>0,75</x:t>
  </x:si>
  <x:si>
    <x:t>b86b7f51-f3a4-44b3-bcc0-a68b04356d4e</x:t>
  </x:si>
  <x:si>
    <x:t>0010416-36</x:t>
  </x:si>
  <x:si>
    <x:t>с.Рождественская Хава, ул. Советская, уч.54 м</x:t>
  </x:si>
  <x:si>
    <x:t>Постановление № 33 от 11.03.2025 г. «Об утверждении реестра мест (площадок)накопления твердых коммунальных отходов на территории  Рождественско-Хавского сельского поселения Новоусманского муниципального района Воронежской области</x:t>
  </x:si>
  <x:si>
    <x:t>оранжевый; оранжевый; орнажевый; оранжевый</x:t>
  </x:si>
  <x:si>
    <x:t>Совместно накопленные отходы, предназначенные для утилизации; Совместно накопленные отходы, предназначенные для утилизации; Совместно накопленные отходы, предназначенные для утилизации; Совместно накопленные отходы, предназначенные для утилизации</x:t>
  </x:si>
  <x:si>
    <x:t>0,75; 0,75; 0,75; 0,75</x:t>
  </x:si>
  <x:si>
    <x:t>bb8ace4a-d041-419b-83cb-c130c38915c4</x:t>
  </x:si>
  <x:si>
    <x:t>0010417-36</x:t>
  </x:si>
  <x:si>
    <x:t>с.Рождественская Хава, ул. Советская,  уч. 73 м</x:t>
  </x:si>
  <x:si>
    <x:t>Постановление № 33 от 11.03.2025г. "Об утверждении реестра и схем размещения мест(площадок)накопления твердых коммунальных отходов на территории Рождественско-Хавского сельского поселения Новоусманского муниципального района Воронежской области</x:t>
  </x:si>
  <x:si>
    <x:t>с.Рождественская Хава, ул. Советская, уч. 73 м</x:t>
  </x:si>
  <x:si>
    <x:t>оранжевый; оранжевый</x:t>
  </x:si>
  <x:si>
    <x:t>bc810d1e-a53a-42d7-8574-12839c57f8c5</x:t>
  </x:si>
  <x:si>
    <x:t>0025425-36</x:t>
  </x:si>
  <x:si>
    <x:t>Воронежская обл., Новоусманский р-он, территория СНТ Автомобилист, ул.Большая Дворянская</x:t>
  </x:si>
  <x:si>
    <x:t xml:space="preserve">Постановление №33 от 11.03.2025  Об утверждении реестра и схем размещения мест (площадок) накопления твердых коммунальных отходов на территории Рождественско-Хавского сельского поселения Новоусманского муниципального района Воронежской области </x:t>
  </x:si>
  <x:si>
    <x:t>СНТ "АВТОМОБИЛИСТ"</x:t>
  </x:si>
  <x:si>
    <x:t>3616005259</x:t>
  </x:si>
  <x:si>
    <x:t>1023600937645</x:t>
  </x:si>
  <x:si>
    <x:t>e685aab7-a145-4119-8f8a-da0a3c04bf2d</x:t>
  </x:si>
  <x:si>
    <x:t>0026897-36</x:t>
  </x:si>
  <x:si>
    <x:t>000 РЕСУРС</x:t>
  </x:si>
  <x:si>
    <x:t>Несортированные ТКО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</x:si>
</x:sst>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scheme val="minor"/>
    </x:font>
    <x:font>
      <x:b/>
      <x:sz val="14"/>
      <x:color theme="1"/>
      <x:name val="Calibri"/>
      <x:scheme val="minor"/>
    </x:font>
    <x:font>
      <x:b/>
      <x:sz val="12"/>
      <x:color theme="1"/>
      <x:name val="Calibri"/>
      <x:scheme val="minor"/>
    </x:font>
    <x:font>
      <x:b/>
      <x:sz val="12"/>
      <x:name val="Calibri"/>
      <x:scheme val="minor"/>
    </x:font>
    <x:font>
      <x:b/>
      <x:vertAlign val="superscript"/>
      <x:sz val="12"/>
      <x:color theme="1"/>
      <x:name val="Calibri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4">
    <x:xf numFmtId="0" fontId="0" fillId="0" borderId="0"/>
    <x:xf numFmtId="0" fontId="1" fillId="0" borderId="1" applyNumberFormat="1" applyFill="1" applyBorder="1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</x:cellStyleXfs>
  <x:cellXfs count="7">
    <x:xf numFmtId="0" fontId="0" fillId="0" borderId="0" xfId="0"/>
    <x:xf numFmtId="0" fontId="3" fillId="0" borderId="1" xfId="0" applyFont="1" applyBorder="1" applyAlignment="1">
      <x:alignment horizontal="center" vertical="top" wrapText="1"/>
    </x:xf>
    <x:xf numFmtId="0" fontId="2" fillId="0" borderId="1" xfId="0" applyFont="1" applyBorder="1" applyAlignment="1">
      <x:alignment vertical="top" wrapText="1"/>
    </x:xf>
    <x:xf numFmtId="0" fontId="2" fillId="0" borderId="1" xfId="0" applyFont="1" applyFill="1" applyBorder="1" applyAlignment="1">
      <x:alignment vertical="top" wrapText="1"/>
    </x:xf>
    <x:xf numFmtId="0" fontId="1" fillId="0" borderId="1" xfId="0" applyFont="1" applyBorder="1" applyAlignment="1">
      <x:alignment horizontal="left" vertical="center"/>
    </x:xf>
    <x:xf numFmtId="0" fontId="2" fillId="0" borderId="1" xfId="0" applyFont="1" applyBorder="1" applyAlignment="1">
      <x:alignment horizontal="center" vertical="top" wrapText="1"/>
    </x:xf>
    <x:xf numFmtId="0" fontId="0" fillId="0" borderId="0" xfId="0" applyBorder="1"/>
  </x:cellXfs>
  <x:cellStyles count="1">
    <x:cellStyle name="Обычный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BI5"/>
  <x:sheetViews>
    <x:sheetView tabSelected="1" workbookViewId="0">
      <x:selection activeCell="AI3" sqref="AI3"/>
    </x:sheetView>
  </x:sheetViews>
  <x:sheetFormatPr defaultRowHeight="15" x14ac:dyDescent="0.25"/>
  <x:cols>
    <x:col min="1" max="2" width="17.285156" style="0" customWidth="1"/>
    <x:col min="3" max="3" width="18.710938" style="0" customWidth="1"/>
    <x:col min="4" max="8" width="20.425781" style="0" customWidth="1"/>
    <x:col min="9" max="9" width="16.285156" style="0" customWidth="1"/>
    <x:col min="10" max="10" width="17.710938" style="0" customWidth="1"/>
    <x:col min="11" max="11" width="15.710938" style="0" customWidth="1"/>
    <x:col min="12" max="14" width="9.140625" style="0" customWidth="1"/>
    <x:col min="15" max="15" width="16.710938" style="0" customWidth="1"/>
    <x:col min="16" max="16" width="15.285156" style="0" customWidth="1"/>
    <x:col min="17" max="19" width="15.140625" style="0" customWidth="1"/>
    <x:col min="20" max="20" width="16.855469" style="0" customWidth="1"/>
    <x:col min="21" max="21" width="15.140625" style="0" customWidth="1"/>
    <x:col min="22" max="22" width="14.285156" style="0" customWidth="1"/>
    <x:col min="23" max="23" width="18.285156" style="0" customWidth="1"/>
    <x:col min="24" max="24" width="14.570312" style="0" customWidth="1"/>
    <x:col min="25" max="25" width="19.710938" style="0" customWidth="1"/>
    <x:col min="26" max="26" width="16.710938" style="0" customWidth="1"/>
    <x:col min="27" max="28" width="14.285156" style="0" customWidth="1"/>
    <x:col min="29" max="30" width="16.285156" style="0" customWidth="1"/>
    <x:col min="31" max="31" width="13" style="0" customWidth="1"/>
    <x:col min="32" max="32" width="14.140625" style="0" customWidth="1"/>
    <x:col min="33" max="33" width="12.710938" style="0" customWidth="1"/>
    <x:col min="34" max="34" width="16.140625" style="0" customWidth="1"/>
    <x:col min="35" max="35" width="13.710938" style="0" customWidth="1"/>
    <x:col min="36" max="36" width="14.710938" style="0" customWidth="1"/>
    <x:col min="37" max="37" width="12.710938" style="0" customWidth="1"/>
    <x:col min="38" max="38" width="15.855469" style="0" customWidth="1"/>
    <x:col min="39" max="39" width="14.140625" style="0" customWidth="1"/>
    <x:col min="40" max="40" width="15.425781" style="0" customWidth="1"/>
    <x:col min="41" max="41" width="12.425781" style="0" customWidth="1"/>
    <x:col min="42" max="42" width="15.855469" style="0" customWidth="1"/>
    <x:col min="43" max="43" width="13.285156" style="0" customWidth="1"/>
    <x:col min="44" max="44" width="16.425781" style="0" customWidth="1"/>
    <x:col min="45" max="45" width="12.855469" style="0" customWidth="1"/>
    <x:col min="46" max="46" width="15.140625" style="0" customWidth="1"/>
    <x:col min="47" max="47" width="12.855469" style="0" customWidth="1"/>
    <x:col min="48" max="49" width="17.425781" style="0" customWidth="1"/>
    <x:col min="50" max="50" width="19.285156" style="0" customWidth="1"/>
    <x:col min="51" max="51" width="18.855469" style="0" customWidth="1"/>
    <x:col min="52" max="52" width="23.425781" style="0" customWidth="1"/>
    <x:col min="53" max="53" width="19.570312" style="0" customWidth="1"/>
    <x:col min="54" max="54" width="15.285156" style="0" customWidth="1"/>
    <x:col min="55" max="55" width="13" style="0" customWidth="1"/>
    <x:col min="56" max="56" width="14.285156" style="0" customWidth="1"/>
    <x:col min="57" max="57" width="14.570312" style="0" customWidth="1"/>
    <x:col min="58" max="58" width="17.710938" style="0" customWidth="1"/>
    <x:col min="59" max="59" width="22.140625" style="0" customWidth="1"/>
    <x:col min="60" max="60" width="20.425781" style="0" customWidth="1"/>
    <x:col min="61" max="61" width="15.425781" style="0" customWidth="1"/>
  </x:cols>
  <x:sheetData>
    <x:row r="1" spans="1:61" ht="18.75" customHeight="1" x14ac:dyDescent="0.25">
      <x:c r="A1" s="4" t="s">
        <x:v>0</x:v>
      </x:c>
      <x:c r="B1" s="4"/>
      <x:c r="C1" s="4"/>
      <x:c r="D1" s="4"/>
      <x:c r="E1" s="4"/>
      <x:c r="F1" s="4"/>
      <x:c r="G1" s="4"/>
      <x:c r="H1" s="4"/>
      <x:c r="I1" s="4"/>
      <x:c r="J1" s="4"/>
      <x:c r="K1" s="4"/>
      <x:c r="L1" s="4"/>
      <x:c r="M1" s="4"/>
      <x:c r="N1" s="4"/>
      <x:c r="O1" s="4"/>
      <x:c r="P1" s="4"/>
      <x:c r="Q1" s="4"/>
      <x:c r="R1" s="4"/>
      <x:c r="S1" s="4"/>
      <x:c r="T1" s="4"/>
      <x:c r="U1" s="4"/>
      <x:c r="V1" s="4"/>
      <x:c r="W1" s="4"/>
      <x:c r="X1" s="4"/>
      <x:c r="Y1" s="4"/>
      <x:c r="Z1" s="4"/>
      <x:c r="AA1" s="4"/>
      <x:c r="AB1" s="4"/>
      <x:c r="AC1" s="4"/>
      <x:c r="AD1" s="4"/>
      <x:c r="AE1" s="4"/>
      <x:c r="AF1" s="4"/>
      <x:c r="AG1" s="4"/>
      <x:c r="AH1" s="4"/>
      <x:c r="AI1" s="4"/>
      <x:c r="AJ1" s="4"/>
      <x:c r="AK1" s="4"/>
      <x:c r="AL1" s="4"/>
      <x:c r="AM1" s="4"/>
      <x:c r="AN1" s="4"/>
      <x:c r="AO1" s="4"/>
      <x:c r="AP1" s="4"/>
      <x:c r="AQ1" s="4"/>
      <x:c r="AR1" s="4"/>
      <x:c r="AS1" s="4"/>
      <x:c r="AT1" s="4"/>
      <x:c r="AU1" s="4"/>
      <x:c r="AV1" s="4"/>
      <x:c r="AW1" s="4"/>
      <x:c r="AX1" s="4"/>
      <x:c r="AY1" s="4"/>
      <x:c r="AZ1" s="4"/>
      <x:c r="BA1" s="4"/>
      <x:c r="BB1" s="4"/>
      <x:c r="BC1" s="4"/>
      <x:c r="BD1" s="4"/>
      <x:c r="BE1" s="4"/>
      <x:c r="BF1" s="4"/>
      <x:c r="BG1" s="4"/>
      <x:c r="BH1" s="4"/>
      <x:c r="BI1" s="4"/>
    </x:row>
    <x:row r="2" spans="1:61" ht="42" customHeight="1" x14ac:dyDescent="0.25">
      <x:c r="A2" s="5" t="s">
        <x:v>1</x:v>
      </x:c>
      <x:c r="B2" s="5" t="s">
        <x:v>2</x:v>
      </x:c>
      <x:c r="C2" s="5" t="s">
        <x:v>3</x:v>
      </x:c>
      <x:c r="D2" s="5" t="s">
        <x:v>4</x:v>
      </x:c>
      <x:c r="E2" s="5" t="s">
        <x:v>5</x:v>
      </x:c>
      <x:c r="F2" s="5" t="s">
        <x:v>6</x:v>
      </x:c>
      <x:c r="G2" s="5" t="s">
        <x:v>7</x:v>
      </x:c>
      <x:c r="H2" s="5" t="s">
        <x:v>8</x:v>
      </x:c>
      <x:c r="I2" s="5" t="s">
        <x:v>9</x:v>
      </x:c>
      <x:c r="J2" s="5" t="s">
        <x:v>10</x:v>
      </x:c>
      <x:c r="K2" s="5" t="s">
        <x:v>11</x:v>
      </x:c>
      <x:c r="L2" s="5" t="s">
        <x:v>12</x:v>
      </x:c>
      <x:c r="M2" s="5" t="s">
        <x:v>13</x:v>
      </x:c>
      <x:c r="N2" s="5" t="s">
        <x:v>14</x:v>
      </x:c>
      <x:c r="O2" s="5" t="s">
        <x:v>15</x:v>
      </x:c>
      <x:c r="P2" s="5" t="s">
        <x:v>16</x:v>
      </x:c>
      <x:c r="Q2" s="5" t="s">
        <x:v>17</x:v>
      </x:c>
      <x:c r="R2" s="5" t="s">
        <x:v>18</x:v>
      </x:c>
      <x:c r="S2" s="5" t="s">
        <x:v>19</x:v>
      </x:c>
      <x:c r="T2" s="5" t="s">
        <x:v>20</x:v>
      </x:c>
      <x:c r="U2" s="5" t="s">
        <x:v>21</x:v>
      </x:c>
      <x:c r="V2" s="5" t="s">
        <x:v>22</x:v>
      </x:c>
      <x:c r="W2" s="5" t="s">
        <x:v>23</x:v>
      </x:c>
      <x:c r="X2" s="5" t="s">
        <x:v>24</x:v>
      </x:c>
      <x:c r="Y2" s="5" t="s">
        <x:v>25</x:v>
      </x:c>
      <x:c r="Z2" s="5" t="s">
        <x:v>26</x:v>
      </x:c>
      <x:c r="AA2" s="5" t="s">
        <x:v>27</x:v>
      </x:c>
      <x:c r="AB2" s="5" t="s">
        <x:v>28</x:v>
      </x:c>
      <x:c r="AC2" s="5" t="s">
        <x:v>29</x:v>
      </x:c>
      <x:c r="AD2" s="5" t="s">
        <x:v>30</x:v>
      </x:c>
      <x:c r="AE2" s="5" t="s">
        <x:v>31</x:v>
      </x:c>
      <x:c r="AF2" s="5" t="s">
        <x:v>32</x:v>
      </x:c>
      <x:c r="AG2" s="5"/>
      <x:c r="AH2" s="5"/>
      <x:c r="AI2" s="5"/>
      <x:c r="AJ2" s="5" t="s">
        <x:v>33</x:v>
      </x:c>
      <x:c r="AK2" s="5"/>
      <x:c r="AL2" s="5"/>
      <x:c r="AM2" s="5"/>
      <x:c r="AN2" s="5" t="s">
        <x:v>34</x:v>
      </x:c>
      <x:c r="AO2" s="5"/>
      <x:c r="AP2" s="5"/>
      <x:c r="AQ2" s="5"/>
      <x:c r="AR2" s="5" t="s">
        <x:v>35</x:v>
      </x:c>
      <x:c r="AS2" s="5"/>
      <x:c r="AT2" s="5"/>
      <x:c r="AU2" s="5"/>
      <x:c r="AV2" s="5" t="s">
        <x:v>36</x:v>
      </x:c>
      <x:c r="AW2" s="5" t="s">
        <x:v>37</x:v>
      </x:c>
      <x:c r="AX2" s="5" t="s">
        <x:v>38</x:v>
      </x:c>
      <x:c r="AY2" s="5" t="s">
        <x:v>39</x:v>
      </x:c>
      <x:c r="AZ2" s="5" t="s">
        <x:v>40</x:v>
      </x:c>
      <x:c r="BA2" s="5" t="s">
        <x:v>41</x:v>
      </x:c>
      <x:c r="BB2" s="5" t="s">
        <x:v>42</x:v>
      </x:c>
      <x:c r="BC2" s="5"/>
      <x:c r="BD2" s="5"/>
      <x:c r="BE2" s="5"/>
      <x:c r="BF2" s="5" t="s">
        <x:v>43</x:v>
      </x:c>
      <x:c r="BG2" s="5"/>
      <x:c r="BH2" s="5" t="s">
        <x:v>44</x:v>
      </x:c>
      <x:c r="BI2" s="5"/>
    </x:row>
    <x:row r="3" spans="1:61" ht="102.6" customHeight="1" x14ac:dyDescent="0.25">
      <x:c r="A3" s="5"/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5"/>
      <x:c r="M3" s="5"/>
      <x:c r="N3" s="5"/>
      <x:c r="O3" s="5"/>
      <x:c r="P3" s="5"/>
      <x:c r="Q3" s="5"/>
      <x:c r="R3" s="5"/>
      <x:c r="S3" s="5"/>
      <x:c r="T3" s="5"/>
      <x:c r="U3" s="5"/>
      <x:c r="V3" s="5"/>
      <x:c r="W3" s="5"/>
      <x:c r="X3" s="5"/>
      <x:c r="Y3" s="5"/>
      <x:c r="Z3" s="5"/>
      <x:c r="AA3" s="5"/>
      <x:c r="AB3" s="5"/>
      <x:c r="AC3" s="5"/>
      <x:c r="AD3" s="5"/>
      <x:c r="AE3" s="5"/>
      <x:c r="AF3" s="1" t="s">
        <x:v>45</x:v>
      </x:c>
      <x:c r="AG3" s="1" t="s">
        <x:v>46</x:v>
      </x:c>
      <x:c r="AH3" s="1" t="s">
        <x:v>47</x:v>
      </x:c>
      <x:c r="AI3" s="1" t="s">
        <x:v>48</x:v>
      </x:c>
      <x:c r="AJ3" s="1" t="s">
        <x:v>45</x:v>
      </x:c>
      <x:c r="AK3" s="1" t="s">
        <x:v>46</x:v>
      </x:c>
      <x:c r="AL3" s="1" t="s">
        <x:v>47</x:v>
      </x:c>
      <x:c r="AM3" s="1" t="s">
        <x:v>48</x:v>
      </x:c>
      <x:c r="AN3" s="1" t="s">
        <x:v>45</x:v>
      </x:c>
      <x:c r="AO3" s="1" t="s">
        <x:v>46</x:v>
      </x:c>
      <x:c r="AP3" s="1" t="s">
        <x:v>47</x:v>
      </x:c>
      <x:c r="AQ3" s="1" t="s">
        <x:v>48</x:v>
      </x:c>
      <x:c r="AR3" s="1" t="s">
        <x:v>45</x:v>
      </x:c>
      <x:c r="AS3" s="1" t="s">
        <x:v>46</x:v>
      </x:c>
      <x:c r="AT3" s="1" t="s">
        <x:v>47</x:v>
      </x:c>
      <x:c r="AU3" s="1" t="s">
        <x:v>48</x:v>
      </x:c>
      <x:c r="AV3" s="5"/>
      <x:c r="AW3" s="5"/>
      <x:c r="AX3" s="5"/>
      <x:c r="AY3" s="5"/>
      <x:c r="AZ3" s="5"/>
      <x:c r="BA3" s="5"/>
      <x:c r="BB3" s="2" t="s">
        <x:v>49</x:v>
      </x:c>
      <x:c r="BC3" s="2" t="s">
        <x:v>50</x:v>
      </x:c>
      <x:c r="BD3" s="2" t="s">
        <x:v>51</x:v>
      </x:c>
      <x:c r="BE3" s="2" t="s">
        <x:v>57</x:v>
      </x:c>
      <x:c r="BF3" s="2" t="s">
        <x:v>53</x:v>
      </x:c>
      <x:c r="BG3" s="2" t="s">
        <x:v>54</x:v>
      </x:c>
      <x:c r="BH3" s="2" t="s">
        <x:v>55</x:v>
      </x:c>
      <x:c r="BI3" s="2" t="s">
        <x:v>56</x:v>
      </x:c>
    </x:row>
    <x:row r="4" spans="1:61" x14ac:dyDescent="0.25">
      <x:c r="A4" s="0" t="s">
        <x:v>52</x:v>
      </x:c>
      <x:c r="B4" s="0" t="s">
        <x:v>58</x:v>
      </x:c>
      <x:c r="C4" s="0" t="s">
        <x:v>59</x:v>
      </x:c>
      <x:c r="D4" s="0" t="s">
        <x:v>60</x:v>
      </x:c>
      <x:c r="E4" s="0" t="s">
        <x:v>61</x:v>
      </x:c>
      <x:c r="I4" s="0" t="s">
        <x:v>62</x:v>
      </x:c>
      <x:c r="J4" s="0" t="s">
        <x:v>63</x:v>
      </x:c>
      <x:c r="K4" s="0" t="s">
        <x:v>64</x:v>
      </x:c>
      <x:c r="L4" s="0" t="s">
        <x:v>59</x:v>
      </x:c>
      <x:c r="M4" s="0">
        <x:v>51.658793</x:v>
      </x:c>
      <x:c r="N4" s="0">
        <x:v>39.700085</x:v>
      </x:c>
      <x:c r="O4" s="0" t="s">
        <x:v>65</x:v>
      </x:c>
      <x:c r="P4" s="0" t="s">
        <x:v>66</x:v>
      </x:c>
      <x:c r="Q4" s="0" t="s">
        <x:v>67</x:v>
      </x:c>
      <x:c r="R4" s="0" t="s">
        <x:v>68</x:v>
      </x:c>
      <x:c r="W4" s="0" t="s">
        <x:v>69</x:v>
      </x:c>
      <x:c r="X4" s="0" t="s">
        <x:v>70</x:v>
      </x:c>
      <x:c r="Y4" s="0" t="s">
        <x:v>70</x:v>
      </x:c>
      <x:c r="Z4" s="0">
        <x:v>7</x:v>
      </x:c>
      <x:c r="AA4" s="0" t="s">
        <x:v>61</x:v>
      </x:c>
      <x:c r="AB4" s="0" t="s">
        <x:v>61</x:v>
      </x:c>
      <x:c r="AC4" s="0">
        <x:v>2</x:v>
      </x:c>
      <x:c r="AD4" s="0">
        <x:v>1.5</x:v>
      </x:c>
      <x:c r="AE4" s="0" t="s">
        <x:v>71</x:v>
      </x:c>
      <x:c r="AF4" s="0">
        <x:v>2</x:v>
      </x:c>
      <x:c r="AG4" s="0" t="s">
        <x:v>72</x:v>
      </x:c>
      <x:c r="AH4" s="0" t="s">
        <x:v>73</x:v>
      </x:c>
      <x:c r="AI4" s="0" t="s">
        <x:v>74</x:v>
      </x:c>
      <x:c r="AX4" s="0" t="s">
        <x:v>75</x:v>
      </x:c>
      <x:c r="AY4" s="0" t="s">
        <x:v>76</x:v>
      </x:c>
      <x:c r="AZ4" s="0" t="s">
        <x:v>77</x:v>
      </x:c>
    </x:row>
    <x:row r="5" spans="1:61" x14ac:dyDescent="0.25">
      <x:c r="A5" s="0" t="s">
        <x:v>78</x:v>
      </x:c>
      <x:c r="B5" s="0" t="s">
        <x:v>79</x:v>
      </x:c>
      <x:c r="C5" s="0" t="s">
        <x:v>80</x:v>
      </x:c>
      <x:c r="D5" s="0" t="s">
        <x:v>81</x:v>
      </x:c>
      <x:c r="E5" s="0" t="s">
        <x:v>61</x:v>
      </x:c>
      <x:c r="I5" s="0" t="s">
        <x:v>62</x:v>
      </x:c>
      <x:c r="J5" s="0" t="s">
        <x:v>63</x:v>
      </x:c>
      <x:c r="K5" s="0" t="s">
        <x:v>64</x:v>
      </x:c>
      <x:c r="L5" s="0" t="s">
        <x:v>82</x:v>
      </x:c>
      <x:c r="M5" s="0">
        <x:v>51.66175</x:v>
      </x:c>
      <x:c r="N5" s="0">
        <x:v>39.69554</x:v>
      </x:c>
      <x:c r="O5" s="0" t="s">
        <x:v>83</x:v>
      </x:c>
      <x:c r="P5" s="0" t="s">
        <x:v>84</x:v>
      </x:c>
      <x:c r="Q5" s="0" t="s">
        <x:v>85</x:v>
      </x:c>
      <x:c r="R5" s="0" t="s">
        <x:v>86</x:v>
      </x:c>
      <x:c r="W5" s="0" t="s">
        <x:v>69</x:v>
      </x:c>
      <x:c r="X5" s="0" t="s">
        <x:v>87</x:v>
      </x:c>
      <x:c r="Y5" s="0" t="s">
        <x:v>88</x:v>
      </x:c>
      <x:c r="Z5" s="0">
        <x:v>6</x:v>
      </x:c>
      <x:c r="AA5" s="0" t="s">
        <x:v>61</x:v>
      </x:c>
      <x:c r="AB5" s="0" t="s">
        <x:v>61</x:v>
      </x:c>
      <x:c r="AC5" s="0">
        <x:v>2</x:v>
      </x:c>
      <x:c r="AD5" s="0">
        <x:v>1.5</x:v>
      </x:c>
      <x:c r="AF5" s="0">
        <x:v>2</x:v>
      </x:c>
      <x:c r="AG5" s="0" t="s">
        <x:v>89</x:v>
      </x:c>
      <x:c r="AH5" s="0" t="s">
        <x:v>73</x:v>
      </x:c>
      <x:c r="AI5" s="0" t="s">
        <x:v>74</x:v>
      </x:c>
      <x:c r="AX5" s="0" t="s">
        <x:v>75</x:v>
      </x:c>
      <x:c r="AY5" s="0" t="s">
        <x:v>76</x:v>
      </x:c>
      <x:c r="AZ5" s="0" t="s">
        <x:v>77</x:v>
      </x:c>
    </x:row>
    <x:row r="6" spans="1:61">
      <x:c r="A6" s="0" t="s">
        <x:v>90</x:v>
      </x:c>
      <x:c r="B6" s="0" t="s">
        <x:v>91</x:v>
      </x:c>
      <x:c r="C6" s="0" t="s">
        <x:v>92</x:v>
      </x:c>
      <x:c r="D6" s="0" t="s">
        <x:v>93</x:v>
      </x:c>
      <x:c r="E6" s="0" t="s">
        <x:v>61</x:v>
      </x:c>
      <x:c r="I6" s="0" t="s">
        <x:v>62</x:v>
      </x:c>
      <x:c r="J6" s="0" t="s">
        <x:v>63</x:v>
      </x:c>
      <x:c r="K6" s="0" t="s">
        <x:v>64</x:v>
      </x:c>
      <x:c r="L6" s="0" t="s">
        <x:v>92</x:v>
      </x:c>
      <x:c r="M6" s="0">
        <x:v>51.679356</x:v>
      </x:c>
      <x:c r="N6" s="0">
        <x:v>39.760086</x:v>
      </x:c>
      <x:c r="O6" s="0" t="s">
        <x:v>94</x:v>
      </x:c>
      <x:c r="P6" s="0" t="s">
        <x:v>95</x:v>
      </x:c>
      <x:c r="Q6" s="0" t="s">
        <x:v>67</x:v>
      </x:c>
      <x:c r="R6" s="0" t="s">
        <x:v>96</x:v>
      </x:c>
      <x:c r="W6" s="0" t="s">
        <x:v>69</x:v>
      </x:c>
      <x:c r="X6" s="0" t="s">
        <x:v>97</x:v>
      </x:c>
      <x:c r="Y6" s="0" t="s">
        <x:v>88</x:v>
      </x:c>
      <x:c r="Z6" s="0">
        <x:v>12</x:v>
      </x:c>
      <x:c r="AA6" s="0" t="s">
        <x:v>61</x:v>
      </x:c>
      <x:c r="AB6" s="0" t="s">
        <x:v>61</x:v>
      </x:c>
      <x:c r="AC6" s="0">
        <x:v>1</x:v>
      </x:c>
      <x:c r="AD6" s="0">
        <x:v>8</x:v>
      </x:c>
      <x:c r="AE6" s="0" t="s">
        <x:v>98</x:v>
      </x:c>
      <x:c r="AF6" s="0">
        <x:v>1</x:v>
      </x:c>
      <x:c r="AG6" s="0" t="s">
        <x:v>99</x:v>
      </x:c>
      <x:c r="AH6" s="0" t="s">
        <x:v>100</x:v>
      </x:c>
      <x:c r="AI6" s="0" t="s">
        <x:v>101</x:v>
      </x:c>
      <x:c r="AX6" s="0" t="s">
        <x:v>75</x:v>
      </x:c>
      <x:c r="AY6" s="0" t="s">
        <x:v>76</x:v>
      </x:c>
      <x:c r="AZ6" s="0" t="s">
        <x:v>77</x:v>
      </x:c>
    </x:row>
    <x:row r="7" spans="1:61">
      <x:c r="A7" s="0" t="s">
        <x:v>102</x:v>
      </x:c>
      <x:c r="B7" s="0" t="s">
        <x:v>103</x:v>
      </x:c>
      <x:c r="C7" s="0" t="s">
        <x:v>104</x:v>
      </x:c>
      <x:c r="D7" s="0" t="s">
        <x:v>81</x:v>
      </x:c>
      <x:c r="E7" s="0" t="s">
        <x:v>61</x:v>
      </x:c>
      <x:c r="I7" s="0" t="s">
        <x:v>62</x:v>
      </x:c>
      <x:c r="J7" s="0" t="s">
        <x:v>63</x:v>
      </x:c>
      <x:c r="K7" s="0" t="s">
        <x:v>64</x:v>
      </x:c>
      <x:c r="L7" s="0" t="s">
        <x:v>104</x:v>
      </x:c>
      <x:c r="M7" s="0">
        <x:v>51.663578</x:v>
      </x:c>
      <x:c r="N7" s="0">
        <x:v>39.746311</x:v>
      </x:c>
      <x:c r="O7" s="0" t="s">
        <x:v>105</x:v>
      </x:c>
      <x:c r="W7" s="0" t="s">
        <x:v>69</x:v>
      </x:c>
      <x:c r="X7" s="0" t="s">
        <x:v>70</x:v>
      </x:c>
      <x:c r="Y7" s="0" t="s">
        <x:v>88</x:v>
      </x:c>
      <x:c r="Z7" s="0">
        <x:v>6</x:v>
      </x:c>
      <x:c r="AA7" s="0" t="s">
        <x:v>61</x:v>
      </x:c>
      <x:c r="AB7" s="0" t="s">
        <x:v>61</x:v>
      </x:c>
      <x:c r="AC7" s="0">
        <x:v>2</x:v>
      </x:c>
      <x:c r="AD7" s="0">
        <x:v>1.5</x:v>
      </x:c>
      <x:c r="AE7" s="0" t="s">
        <x:v>98</x:v>
      </x:c>
      <x:c r="AF7" s="0">
        <x:v>2</x:v>
      </x:c>
      <x:c r="AG7" s="0" t="s">
        <x:v>89</x:v>
      </x:c>
      <x:c r="AH7" s="0" t="s">
        <x:v>73</x:v>
      </x:c>
      <x:c r="AI7" s="0" t="s">
        <x:v>74</x:v>
      </x:c>
      <x:c r="AX7" s="0" t="s">
        <x:v>75</x:v>
      </x:c>
      <x:c r="AY7" s="0" t="s">
        <x:v>76</x:v>
      </x:c>
      <x:c r="AZ7" s="0" t="s">
        <x:v>77</x:v>
      </x:c>
    </x:row>
    <x:row r="8" spans="1:61">
      <x:c r="A8" s="0" t="s">
        <x:v>106</x:v>
      </x:c>
      <x:c r="B8" s="0" t="s">
        <x:v>107</x:v>
      </x:c>
      <x:c r="C8" s="0" t="s">
        <x:v>108</x:v>
      </x:c>
      <x:c r="D8" s="0" t="s">
        <x:v>60</x:v>
      </x:c>
      <x:c r="E8" s="0" t="s">
        <x:v>61</x:v>
      </x:c>
      <x:c r="I8" s="0" t="s">
        <x:v>62</x:v>
      </x:c>
      <x:c r="J8" s="0" t="s">
        <x:v>63</x:v>
      </x:c>
      <x:c r="K8" s="0" t="s">
        <x:v>64</x:v>
      </x:c>
      <x:c r="L8" s="0" t="s">
        <x:v>108</x:v>
      </x:c>
      <x:c r="M8" s="0">
        <x:v>51.679883</x:v>
      </x:c>
      <x:c r="N8" s="0">
        <x:v>39.643438</x:v>
      </x:c>
      <x:c r="O8" s="0" t="s">
        <x:v>109</x:v>
      </x:c>
      <x:c r="P8" s="0" t="s">
        <x:v>110</x:v>
      </x:c>
      <x:c r="Q8" s="0" t="s">
        <x:v>67</x:v>
      </x:c>
      <x:c r="R8" s="0" t="s">
        <x:v>111</x:v>
      </x:c>
      <x:c r="W8" s="0" t="s">
        <x:v>69</x:v>
      </x:c>
      <x:c r="X8" s="0" t="s">
        <x:v>70</x:v>
      </x:c>
      <x:c r="Y8" s="0" t="s">
        <x:v>88</x:v>
      </x:c>
      <x:c r="Z8" s="0">
        <x:v>15</x:v>
      </x:c>
      <x:c r="AA8" s="0" t="s">
        <x:v>61</x:v>
      </x:c>
      <x:c r="AB8" s="0" t="s">
        <x:v>61</x:v>
      </x:c>
      <x:c r="AC8" s="0">
        <x:v>1</x:v>
      </x:c>
      <x:c r="AD8" s="0">
        <x:v>8</x:v>
      </x:c>
      <x:c r="AE8" s="0" t="s">
        <x:v>98</x:v>
      </x:c>
      <x:c r="AF8" s="0">
        <x:v>1</x:v>
      </x:c>
      <x:c r="AG8" s="0" t="s">
        <x:v>112</x:v>
      </x:c>
      <x:c r="AH8" s="0" t="s">
        <x:v>100</x:v>
      </x:c>
      <x:c r="AI8" s="0" t="s">
        <x:v>101</x:v>
      </x:c>
      <x:c r="AX8" s="0" t="s">
        <x:v>75</x:v>
      </x:c>
      <x:c r="AY8" s="0" t="s">
        <x:v>76</x:v>
      </x:c>
      <x:c r="AZ8" s="0" t="s">
        <x:v>77</x:v>
      </x:c>
    </x:row>
    <x:row r="9" spans="1:61">
      <x:c r="A9" s="0" t="s">
        <x:v>113</x:v>
      </x:c>
      <x:c r="B9" s="0" t="s">
        <x:v>114</x:v>
      </x:c>
      <x:c r="C9" s="0" t="s">
        <x:v>115</x:v>
      </x:c>
      <x:c r="D9" s="0" t="s">
        <x:v>60</x:v>
      </x:c>
      <x:c r="E9" s="0" t="s">
        <x:v>61</x:v>
      </x:c>
      <x:c r="I9" s="0" t="s">
        <x:v>62</x:v>
      </x:c>
      <x:c r="J9" s="0" t="s">
        <x:v>63</x:v>
      </x:c>
      <x:c r="K9" s="0" t="s">
        <x:v>64</x:v>
      </x:c>
      <x:c r="L9" s="0" t="s">
        <x:v>115</x:v>
      </x:c>
      <x:c r="M9" s="0">
        <x:v>51.68151</x:v>
      </x:c>
      <x:c r="N9" s="0">
        <x:v>39.621142</x:v>
      </x:c>
      <x:c r="O9" s="0" t="s">
        <x:v>116</x:v>
      </x:c>
      <x:c r="P9" s="0" t="s">
        <x:v>117</x:v>
      </x:c>
      <x:c r="Q9" s="0" t="s">
        <x:v>67</x:v>
      </x:c>
      <x:c r="R9" s="0" t="s">
        <x:v>118</x:v>
      </x:c>
      <x:c r="W9" s="0" t="s">
        <x:v>69</x:v>
      </x:c>
      <x:c r="X9" s="0" t="s">
        <x:v>70</x:v>
      </x:c>
      <x:c r="Y9" s="0" t="s">
        <x:v>88</x:v>
      </x:c>
      <x:c r="Z9" s="0">
        <x:v>13.5</x:v>
      </x:c>
      <x:c r="AA9" s="0" t="s">
        <x:v>61</x:v>
      </x:c>
      <x:c r="AB9" s="0" t="s">
        <x:v>61</x:v>
      </x:c>
      <x:c r="AC9" s="0">
        <x:v>1</x:v>
      </x:c>
      <x:c r="AD9" s="0">
        <x:v>8</x:v>
      </x:c>
      <x:c r="AE9" s="0" t="s">
        <x:v>98</x:v>
      </x:c>
      <x:c r="AF9" s="0">
        <x:v>1</x:v>
      </x:c>
      <x:c r="AG9" s="0" t="s">
        <x:v>112</x:v>
      </x:c>
      <x:c r="AH9" s="0" t="s">
        <x:v>100</x:v>
      </x:c>
      <x:c r="AI9" s="0" t="s">
        <x:v>101</x:v>
      </x:c>
      <x:c r="AX9" s="0" t="s">
        <x:v>75</x:v>
      </x:c>
      <x:c r="AY9" s="0" t="s">
        <x:v>76</x:v>
      </x:c>
      <x:c r="AZ9" s="0" t="s">
        <x:v>77</x:v>
      </x:c>
    </x:row>
    <x:row r="10" spans="1:61">
      <x:c r="A10" s="0" t="s">
        <x:v>119</x:v>
      </x:c>
      <x:c r="B10" s="0" t="s">
        <x:v>120</x:v>
      </x:c>
      <x:c r="C10" s="0" t="s">
        <x:v>121</x:v>
      </x:c>
      <x:c r="D10" s="0" t="s">
        <x:v>60</x:v>
      </x:c>
      <x:c r="E10" s="0" t="s">
        <x:v>61</x:v>
      </x:c>
      <x:c r="I10" s="0" t="s">
        <x:v>62</x:v>
      </x:c>
      <x:c r="J10" s="0" t="s">
        <x:v>63</x:v>
      </x:c>
      <x:c r="K10" s="0" t="s">
        <x:v>64</x:v>
      </x:c>
      <x:c r="L10" s="0" t="s">
        <x:v>121</x:v>
      </x:c>
      <x:c r="M10" s="0">
        <x:v>51.690807</x:v>
      </x:c>
      <x:c r="N10" s="0">
        <x:v>39.669993</x:v>
      </x:c>
      <x:c r="O10" s="0" t="s">
        <x:v>122</x:v>
      </x:c>
      <x:c r="P10" s="0" t="s">
        <x:v>123</x:v>
      </x:c>
      <x:c r="Q10" s="0" t="s">
        <x:v>67</x:v>
      </x:c>
      <x:c r="R10" s="0" t="s">
        <x:v>124</x:v>
      </x:c>
      <x:c r="W10" s="0" t="s">
        <x:v>69</x:v>
      </x:c>
      <x:c r="X10" s="0" t="s">
        <x:v>97</x:v>
      </x:c>
      <x:c r="Y10" s="0" t="s">
        <x:v>88</x:v>
      </x:c>
      <x:c r="Z10" s="0">
        <x:v>12</x:v>
      </x:c>
      <x:c r="AA10" s="0" t="s">
        <x:v>61</x:v>
      </x:c>
      <x:c r="AB10" s="0" t="s">
        <x:v>61</x:v>
      </x:c>
      <x:c r="AC10" s="0">
        <x:v>1</x:v>
      </x:c>
      <x:c r="AD10" s="0">
        <x:v>8</x:v>
      </x:c>
      <x:c r="AE10" s="0" t="s">
        <x:v>98</x:v>
      </x:c>
      <x:c r="AF10" s="0">
        <x:v>1</x:v>
      </x:c>
      <x:c r="AG10" s="0" t="s">
        <x:v>112</x:v>
      </x:c>
      <x:c r="AH10" s="0" t="s">
        <x:v>100</x:v>
      </x:c>
      <x:c r="AI10" s="0" t="s">
        <x:v>101</x:v>
      </x:c>
      <x:c r="AX10" s="0" t="s">
        <x:v>75</x:v>
      </x:c>
      <x:c r="AY10" s="0" t="s">
        <x:v>76</x:v>
      </x:c>
      <x:c r="AZ10" s="0" t="s">
        <x:v>77</x:v>
      </x:c>
    </x:row>
    <x:row r="11" spans="1:61">
      <x:c r="A11" s="0" t="s">
        <x:v>125</x:v>
      </x:c>
      <x:c r="B11" s="0" t="s">
        <x:v>126</x:v>
      </x:c>
      <x:c r="C11" s="0" t="s">
        <x:v>127</x:v>
      </x:c>
      <x:c r="D11" s="0" t="s">
        <x:v>81</x:v>
      </x:c>
      <x:c r="E11" s="0" t="s">
        <x:v>61</x:v>
      </x:c>
      <x:c r="I11" s="0" t="s">
        <x:v>62</x:v>
      </x:c>
      <x:c r="J11" s="0" t="s">
        <x:v>63</x:v>
      </x:c>
      <x:c r="K11" s="0" t="s">
        <x:v>64</x:v>
      </x:c>
      <x:c r="L11" s="0" t="s">
        <x:v>127</x:v>
      </x:c>
      <x:c r="M11" s="0">
        <x:v>51.663614</x:v>
      </x:c>
      <x:c r="N11" s="0">
        <x:v>39.758527</x:v>
      </x:c>
      <x:c r="O11" s="0" t="s">
        <x:v>128</x:v>
      </x:c>
      <x:c r="P11" s="0" t="s">
        <x:v>129</x:v>
      </x:c>
      <x:c r="Q11" s="0" t="s">
        <x:v>67</x:v>
      </x:c>
      <x:c r="R11" s="0" t="s">
        <x:v>130</x:v>
      </x:c>
      <x:c r="W11" s="0" t="s">
        <x:v>69</x:v>
      </x:c>
      <x:c r="X11" s="0" t="s">
        <x:v>70</x:v>
      </x:c>
      <x:c r="Y11" s="0" t="s">
        <x:v>88</x:v>
      </x:c>
      <x:c r="Z11" s="0">
        <x:v>15</x:v>
      </x:c>
      <x:c r="AA11" s="0" t="s">
        <x:v>61</x:v>
      </x:c>
      <x:c r="AB11" s="0" t="s">
        <x:v>61</x:v>
      </x:c>
      <x:c r="AC11" s="0">
        <x:v>1</x:v>
      </x:c>
      <x:c r="AD11" s="0">
        <x:v>8</x:v>
      </x:c>
      <x:c r="AE11" s="0" t="s">
        <x:v>98</x:v>
      </x:c>
      <x:c r="AF11" s="0">
        <x:v>1</x:v>
      </x:c>
      <x:c r="AG11" s="0" t="s">
        <x:v>112</x:v>
      </x:c>
      <x:c r="AH11" s="0" t="s">
        <x:v>100</x:v>
      </x:c>
      <x:c r="AI11" s="0" t="s">
        <x:v>101</x:v>
      </x:c>
      <x:c r="AX11" s="0" t="s">
        <x:v>75</x:v>
      </x:c>
      <x:c r="AY11" s="0" t="s">
        <x:v>76</x:v>
      </x:c>
      <x:c r="AZ11" s="0" t="s">
        <x:v>77</x:v>
      </x:c>
    </x:row>
    <x:row r="12" spans="1:61">
      <x:c r="A12" s="0" t="s">
        <x:v>131</x:v>
      </x:c>
      <x:c r="B12" s="0" t="s">
        <x:v>132</x:v>
      </x:c>
      <x:c r="C12" s="0" t="s">
        <x:v>133</x:v>
      </x:c>
      <x:c r="D12" s="0" t="s">
        <x:v>60</x:v>
      </x:c>
      <x:c r="E12" s="0" t="s">
        <x:v>61</x:v>
      </x:c>
      <x:c r="I12" s="0" t="s">
        <x:v>62</x:v>
      </x:c>
      <x:c r="J12" s="0" t="s">
        <x:v>63</x:v>
      </x:c>
      <x:c r="K12" s="0" t="s">
        <x:v>64</x:v>
      </x:c>
      <x:c r="L12" s="0" t="s">
        <x:v>133</x:v>
      </x:c>
      <x:c r="M12" s="0">
        <x:v>51.685979</x:v>
      </x:c>
      <x:c r="N12" s="0">
        <x:v>39.639889</x:v>
      </x:c>
      <x:c r="O12" s="0" t="s">
        <x:v>134</x:v>
      </x:c>
      <x:c r="P12" s="0" t="s">
        <x:v>135</x:v>
      </x:c>
      <x:c r="Q12" s="0" t="s">
        <x:v>67</x:v>
      </x:c>
      <x:c r="R12" s="0" t="s">
        <x:v>136</x:v>
      </x:c>
      <x:c r="W12" s="0" t="s">
        <x:v>69</x:v>
      </x:c>
      <x:c r="X12" s="0" t="s">
        <x:v>70</x:v>
      </x:c>
      <x:c r="Y12" s="0" t="s">
        <x:v>88</x:v>
      </x:c>
      <x:c r="Z12" s="0">
        <x:v>6</x:v>
      </x:c>
      <x:c r="AA12" s="0" t="s">
        <x:v>61</x:v>
      </x:c>
      <x:c r="AB12" s="0" t="s">
        <x:v>61</x:v>
      </x:c>
      <x:c r="AC12" s="0">
        <x:v>1</x:v>
      </x:c>
      <x:c r="AD12" s="0">
        <x:v>0.75</x:v>
      </x:c>
      <x:c r="AE12" s="0" t="s">
        <x:v>98</x:v>
      </x:c>
      <x:c r="AF12" s="0">
        <x:v>1</x:v>
      </x:c>
      <x:c r="AG12" s="0" t="s">
        <x:v>99</x:v>
      </x:c>
      <x:c r="AH12" s="0" t="s">
        <x:v>100</x:v>
      </x:c>
      <x:c r="AI12" s="0" t="s">
        <x:v>137</x:v>
      </x:c>
      <x:c r="AX12" s="0" t="s">
        <x:v>75</x:v>
      </x:c>
      <x:c r="AY12" s="0" t="s">
        <x:v>76</x:v>
      </x:c>
      <x:c r="AZ12" s="0" t="s">
        <x:v>77</x:v>
      </x:c>
    </x:row>
    <x:row r="13" spans="1:61">
      <x:c r="A13" s="0" t="s">
        <x:v>138</x:v>
      </x:c>
      <x:c r="B13" s="0" t="s">
        <x:v>139</x:v>
      </x:c>
      <x:c r="C13" s="0" t="s">
        <x:v>140</x:v>
      </x:c>
      <x:c r="D13" s="0" t="s">
        <x:v>141</x:v>
      </x:c>
      <x:c r="E13" s="0" t="s">
        <x:v>61</x:v>
      </x:c>
      <x:c r="I13" s="0" t="s">
        <x:v>62</x:v>
      </x:c>
      <x:c r="J13" s="0" t="s">
        <x:v>63</x:v>
      </x:c>
      <x:c r="K13" s="0" t="s">
        <x:v>64</x:v>
      </x:c>
      <x:c r="L13" s="0" t="s">
        <x:v>140</x:v>
      </x:c>
      <x:c r="M13" s="0">
        <x:v>51.654674</x:v>
      </x:c>
      <x:c r="N13" s="0">
        <x:v>39.74012</x:v>
      </x:c>
      <x:c r="O13" s="0" t="s">
        <x:v>65</x:v>
      </x:c>
      <x:c r="P13" s="0" t="s">
        <x:v>66</x:v>
      </x:c>
      <x:c r="Q13" s="0" t="s">
        <x:v>67</x:v>
      </x:c>
      <x:c r="R13" s="0" t="s">
        <x:v>68</x:v>
      </x:c>
      <x:c r="W13" s="0" t="s">
        <x:v>69</x:v>
      </x:c>
      <x:c r="X13" s="0" t="s">
        <x:v>70</x:v>
      </x:c>
      <x:c r="Y13" s="0" t="s">
        <x:v>70</x:v>
      </x:c>
      <x:c r="Z13" s="0">
        <x:v>14</x:v>
      </x:c>
      <x:c r="AA13" s="0" t="s">
        <x:v>61</x:v>
      </x:c>
      <x:c r="AB13" s="0" t="s">
        <x:v>61</x:v>
      </x:c>
      <x:c r="AC13" s="0">
        <x:v>4</x:v>
      </x:c>
      <x:c r="AD13" s="0">
        <x:v>3</x:v>
      </x:c>
      <x:c r="AE13" s="0" t="s">
        <x:v>71</x:v>
      </x:c>
      <x:c r="AF13" s="0">
        <x:v>4</x:v>
      </x:c>
      <x:c r="AG13" s="0" t="s">
        <x:v>142</x:v>
      </x:c>
      <x:c r="AH13" s="0" t="s">
        <x:v>143</x:v>
      </x:c>
      <x:c r="AI13" s="0" t="s">
        <x:v>144</x:v>
      </x:c>
      <x:c r="AX13" s="0" t="s">
        <x:v>75</x:v>
      </x:c>
      <x:c r="AY13" s="0" t="s">
        <x:v>76</x:v>
      </x:c>
      <x:c r="AZ13" s="0" t="s">
        <x:v>77</x:v>
      </x:c>
    </x:row>
    <x:row r="14" spans="1:61">
      <x:c r="A14" s="0" t="s">
        <x:v>145</x:v>
      </x:c>
      <x:c r="B14" s="0" t="s">
        <x:v>146</x:v>
      </x:c>
      <x:c r="C14" s="0" t="s">
        <x:v>147</x:v>
      </x:c>
      <x:c r="D14" s="0" t="s">
        <x:v>148</x:v>
      </x:c>
      <x:c r="E14" s="0" t="s">
        <x:v>61</x:v>
      </x:c>
      <x:c r="I14" s="0" t="s">
        <x:v>62</x:v>
      </x:c>
      <x:c r="J14" s="0" t="s">
        <x:v>63</x:v>
      </x:c>
      <x:c r="K14" s="0" t="s">
        <x:v>64</x:v>
      </x:c>
      <x:c r="L14" s="0" t="s">
        <x:v>149</x:v>
      </x:c>
      <x:c r="M14" s="0">
        <x:v>51.652538</x:v>
      </x:c>
      <x:c r="N14" s="0">
        <x:v>39.707278</x:v>
      </x:c>
      <x:c r="O14" s="0" t="s">
        <x:v>65</x:v>
      </x:c>
      <x:c r="P14" s="0" t="s">
        <x:v>66</x:v>
      </x:c>
      <x:c r="Q14" s="0" t="s">
        <x:v>67</x:v>
      </x:c>
      <x:c r="R14" s="0" t="s">
        <x:v>68</x:v>
      </x:c>
      <x:c r="W14" s="0" t="s">
        <x:v>69</x:v>
      </x:c>
      <x:c r="X14" s="0" t="s">
        <x:v>70</x:v>
      </x:c>
      <x:c r="Y14" s="0" t="s">
        <x:v>70</x:v>
      </x:c>
      <x:c r="Z14" s="0">
        <x:v>7</x:v>
      </x:c>
      <x:c r="AA14" s="0" t="s">
        <x:v>61</x:v>
      </x:c>
      <x:c r="AB14" s="0" t="s">
        <x:v>61</x:v>
      </x:c>
      <x:c r="AC14" s="0">
        <x:v>2</x:v>
      </x:c>
      <x:c r="AD14" s="0">
        <x:v>1.5</x:v>
      </x:c>
      <x:c r="AE14" s="0" t="s">
        <x:v>71</x:v>
      </x:c>
      <x:c r="AF14" s="0">
        <x:v>2</x:v>
      </x:c>
      <x:c r="AG14" s="0" t="s">
        <x:v>150</x:v>
      </x:c>
      <x:c r="AH14" s="0" t="s">
        <x:v>73</x:v>
      </x:c>
      <x:c r="AI14" s="0" t="s">
        <x:v>74</x:v>
      </x:c>
      <x:c r="AX14" s="0" t="s">
        <x:v>75</x:v>
      </x:c>
      <x:c r="AY14" s="0" t="s">
        <x:v>76</x:v>
      </x:c>
      <x:c r="AZ14" s="0" t="s">
        <x:v>77</x:v>
      </x:c>
    </x:row>
    <x:row r="15" spans="1:61">
      <x:c r="A15" s="0" t="s">
        <x:v>151</x:v>
      </x:c>
      <x:c r="B15" s="0" t="s">
        <x:v>152</x:v>
      </x:c>
      <x:c r="C15" s="0" t="s">
        <x:v>153</x:v>
      </x:c>
      <x:c r="D15" s="0" t="s">
        <x:v>154</x:v>
      </x:c>
      <x:c r="E15" s="0" t="s">
        <x:v>61</x:v>
      </x:c>
      <x:c r="I15" s="0" t="s">
        <x:v>62</x:v>
      </x:c>
      <x:c r="J15" s="0" t="s">
        <x:v>63</x:v>
      </x:c>
      <x:c r="K15" s="0" t="s">
        <x:v>64</x:v>
      </x:c>
      <x:c r="L15" s="0" t="s">
        <x:v>153</x:v>
      </x:c>
      <x:c r="M15" s="0">
        <x:v>51.716322</x:v>
      </x:c>
      <x:c r="N15" s="0">
        <x:v>39.685463</x:v>
      </x:c>
      <x:c r="O15" s="0" t="s">
        <x:v>155</x:v>
      </x:c>
      <x:c r="P15" s="0" t="s">
        <x:v>156</x:v>
      </x:c>
      <x:c r="Q15" s="0" t="s">
        <x:v>67</x:v>
      </x:c>
      <x:c r="R15" s="0" t="s">
        <x:v>157</x:v>
      </x:c>
      <x:c r="W15" s="0" t="s">
        <x:v>69</x:v>
      </x:c>
      <x:c r="X15" s="0" t="s">
        <x:v>70</x:v>
      </x:c>
      <x:c r="Y15" s="0" t="s">
        <x:v>88</x:v>
      </x:c>
      <x:c r="Z15" s="0">
        <x:v>7</x:v>
      </x:c>
      <x:c r="AA15" s="0" t="s">
        <x:v>61</x:v>
      </x:c>
      <x:c r="AB15" s="0" t="s">
        <x:v>61</x:v>
      </x:c>
      <x:c r="AC15" s="0">
        <x:v>1</x:v>
      </x:c>
      <x:c r="AD15" s="0">
        <x:v>0.75</x:v>
      </x:c>
      <x:c r="AE15" s="0" t="s">
        <x:v>98</x:v>
      </x:c>
      <x:c r="AF15" s="0">
        <x:v>1</x:v>
      </x:c>
      <x:c r="AG15" s="0" t="s">
        <x:v>99</x:v>
      </x:c>
      <x:c r="AH15" s="0" t="s">
        <x:v>100</x:v>
      </x:c>
      <x:c r="AI15" s="0" t="s">
        <x:v>137</x:v>
      </x:c>
      <x:c r="AX15" s="0" t="s">
        <x:v>75</x:v>
      </x:c>
      <x:c r="AY15" s="0" t="s">
        <x:v>76</x:v>
      </x:c>
      <x:c r="AZ15" s="0" t="s">
        <x:v>77</x:v>
      </x:c>
    </x:row>
    <x:row r="16" spans="1:61">
      <x:c r="A16" s="0" t="s">
        <x:v>158</x:v>
      </x:c>
      <x:c r="B16" s="0" t="s">
        <x:v>159</x:v>
      </x:c>
      <x:c r="C16" s="0" t="s">
        <x:v>82</x:v>
      </x:c>
      <x:c r="D16" s="0" t="s">
        <x:v>81</x:v>
      </x:c>
      <x:c r="E16" s="0" t="s">
        <x:v>61</x:v>
      </x:c>
      <x:c r="I16" s="0" t="s">
        <x:v>62</x:v>
      </x:c>
      <x:c r="J16" s="0" t="s">
        <x:v>63</x:v>
      </x:c>
      <x:c r="K16" s="0" t="s">
        <x:v>64</x:v>
      </x:c>
      <x:c r="L16" s="0" t="s">
        <x:v>82</x:v>
      </x:c>
      <x:c r="M16" s="0">
        <x:v>51.661175</x:v>
      </x:c>
      <x:c r="N16" s="0">
        <x:v>39.69554</x:v>
      </x:c>
      <x:c r="O16" s="0" t="s">
        <x:v>160</x:v>
      </x:c>
      <x:c r="W16" s="0" t="s">
        <x:v>69</x:v>
      </x:c>
      <x:c r="X16" s="0" t="s">
        <x:v>87</x:v>
      </x:c>
      <x:c r="Y16" s="0" t="s">
        <x:v>88</x:v>
      </x:c>
      <x:c r="Z16" s="0">
        <x:v>3</x:v>
      </x:c>
      <x:c r="AA16" s="0" t="s">
        <x:v>61</x:v>
      </x:c>
      <x:c r="AB16" s="0" t="s">
        <x:v>61</x:v>
      </x:c>
      <x:c r="AC16" s="0">
        <x:v>1</x:v>
      </x:c>
      <x:c r="AD16" s="0">
        <x:v>0.75</x:v>
      </x:c>
      <x:c r="AF16" s="0">
        <x:v>1</x:v>
      </x:c>
      <x:c r="AG16" s="0" t="s">
        <x:v>112</x:v>
      </x:c>
      <x:c r="AH16" s="0" t="s">
        <x:v>161</x:v>
      </x:c>
      <x:c r="AI16" s="0" t="s">
        <x:v>137</x:v>
      </x:c>
      <x:c r="AX16" s="0" t="s">
        <x:v>75</x:v>
      </x:c>
      <x:c r="AY16" s="0" t="s">
        <x:v>76</x:v>
      </x:c>
      <x:c r="AZ16" s="0" t="s">
        <x:v>77</x:v>
      </x:c>
    </x:row>
  </x:sheetData>
  <x:mergeCells count="45">
    <x:mergeCell ref="A1:BI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B3"/>
    <x:mergeCell ref="AC2:AC3"/>
    <x:mergeCell ref="AD2:AD3"/>
    <x:mergeCell ref="AE2:AE3"/>
    <x:mergeCell ref="AF2:AI2"/>
    <x:mergeCell ref="AJ2:AM2"/>
    <x:mergeCell ref="AN2:AQ2"/>
    <x:mergeCell ref="AR2:AU2"/>
    <x:mergeCell ref="AV2:AV3"/>
    <x:mergeCell ref="AW2:AW3"/>
    <x:mergeCell ref="AX2:AX3"/>
    <x:mergeCell ref="AY2:AY3"/>
    <x:mergeCell ref="AZ2:AZ3"/>
    <x:mergeCell ref="BA2:BA3"/>
    <x:mergeCell ref="BB2:BE2"/>
    <x:mergeCell ref="BF2:BG2"/>
    <x:mergeCell ref="BH2:BI2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G3:AG3 AK3:AK3 AO3:AO3 AS3:AS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Y2:Y2">
      <x:formula1/>
      <x:formula2/>
    </x:dataValidation>
    <x:dataValidation type="none" errorStyle="stop" operator="between" allowBlank="1" showDropDown="0" showInputMessage="1" showErrorMessage="1" errorTitle="" error="" promptTitle="" prompt="" sqref="A2:B2 G2:G2 I2:I3 U2:W3 Z2:Z3 AC2:AC3 A3:A3">
      <x:formula1/>
      <x:formula2/>
    </x:dataValidation>
    <x:dataValidation type="none" errorStyle="stop" operator="between" allowBlank="1" showDropDown="0" showInputMessage="1" showErrorMessage="1" errorTitle="" error="" promptTitle="" prompt="," sqref="AA2:AA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Мазурова Надежда Анатольевна</lastModifiedBy>
  <revision>5</revision>
  <dcterms:created xsi:type="dcterms:W3CDTF">2023-08-17T08:20:44.0000000Z</dcterms:created>
  <dcterms:modified xsi:type="dcterms:W3CDTF">2025-05-28T09:51:54.0000000Z</dcterms:modified>
</coreProperties>
</file>